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11685" activeTab="0"/>
  </bookViews>
  <sheets>
    <sheet name="Служебное задание и Смета" sheetId="1" r:id="rId1"/>
  </sheets>
  <definedNames>
    <definedName name="_xlnm.Print_Area" localSheetId="0">'Служебное задание и Смета'!$A$1:$DJ$65</definedName>
  </definedNames>
  <calcPr fullCalcOnLoad="1"/>
</workbook>
</file>

<file path=xl/sharedStrings.xml><?xml version="1.0" encoding="utf-8"?>
<sst xmlns="http://schemas.openxmlformats.org/spreadsheetml/2006/main" count="70" uniqueCount="54">
  <si>
    <t>(должность)</t>
  </si>
  <si>
    <t>СЛУЖЕБНОЕ ЗАДАНИЕ</t>
  </si>
  <si>
    <t>Основание</t>
  </si>
  <si>
    <t>(расшифровка подписи)</t>
  </si>
  <si>
    <t>федеральное государственное автономное образовательное учреждение высшего образования
«Самарский национальный исследовательский университет имени академика С.П. Королева»</t>
  </si>
  <si>
    <t>Организация:</t>
  </si>
  <si>
    <t>Срок командирования:</t>
  </si>
  <si>
    <t>с</t>
  </si>
  <si>
    <t>по</t>
  </si>
  <si>
    <t>(календарных дней:</t>
  </si>
  <si>
    <t>Итого:</t>
  </si>
  <si>
    <t xml:space="preserve">, не считая времени в пути: </t>
  </si>
  <si>
    <t>Должность</t>
  </si>
  <si>
    <t>Подпись</t>
  </si>
  <si>
    <t>Расшифровка</t>
  </si>
  <si>
    <t>для направления в командировку</t>
  </si>
  <si>
    <t>Работник</t>
  </si>
  <si>
    <t>Направляемый работник:</t>
  </si>
  <si>
    <t>Дата</t>
  </si>
  <si>
    <t>№</t>
  </si>
  <si>
    <t>Структурное подразделение</t>
  </si>
  <si>
    <t>Место назначения:</t>
  </si>
  <si>
    <t>страна:</t>
  </si>
  <si>
    <t>город:</t>
  </si>
  <si>
    <t>Вид, описание расходов</t>
  </si>
  <si>
    <t>Сумма, руб.</t>
  </si>
  <si>
    <t>УТВЕРЖДАЮ</t>
  </si>
  <si>
    <t>(подпись)</t>
  </si>
  <si>
    <t>заполняется канцелярией (каб. 316-адм)</t>
  </si>
  <si>
    <t>)</t>
  </si>
  <si>
    <t>Руководитель ЦФО</t>
  </si>
  <si>
    <r>
      <t>Руководитель</t>
    </r>
    <r>
      <rPr>
        <b/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</si>
  <si>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для выполняющих обязанности научного или иного работника по научной теме смета расходов дополнительно визируется в ФЭО НИЧ (каб. 115в-адм)</t>
    </r>
  </si>
  <si>
    <r>
      <t>Содержание задания (цель)</t>
    </r>
    <r>
      <rPr>
        <b/>
        <vertAlign val="superscript"/>
        <sz val="10"/>
        <rFont val="Times New Roman"/>
        <family val="1"/>
      </rPr>
      <t>1</t>
    </r>
  </si>
  <si>
    <r>
      <t>Источник средств,
подпись ПФУ (каб. 222-адм)</t>
    </r>
    <r>
      <rPr>
        <b/>
        <vertAlign val="superscript"/>
        <sz val="8"/>
        <rFont val="Times New Roman"/>
        <family val="1"/>
      </rPr>
      <t>2</t>
    </r>
  </si>
  <si>
    <t>СОГЛАСОВАНО</t>
  </si>
  <si>
    <t>Главный бухгалтер</t>
  </si>
  <si>
    <t>(каб. 325-адм)</t>
  </si>
  <si>
    <t>Аванс</t>
  </si>
  <si>
    <t>руб.</t>
  </si>
  <si>
    <t>СМЕТА РАСХОДОВ</t>
  </si>
  <si>
    <r>
      <t xml:space="preserve">В таблице указываются все должности (как по основному месту работы, так и на условиях совместительства)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если командируемый в отпуске по данной должности, в графах указывается прочерк</t>
    </r>
  </si>
  <si>
    <t>Подтверждаю, что ознакомлен с требованием отслеживать суммарное число дней пребывания за пределами Российской Федерации в течение календарного года (включая время пребывания в отпуске, пребывания за пределами Российской Федерации по заданию другого работодателя и т.д.) свыше 183 дней в году и уведомлять университет о превышении времени пребывания за пределами Российской Федерации свыше 183 дней в календарном году</t>
  </si>
  <si>
    <t>Одобрено комиссией по командировкам протокол №</t>
  </si>
  <si>
    <t>от</t>
  </si>
  <si>
    <t>Отдел международного протокола УМД</t>
  </si>
  <si>
    <t>(каб. 1-общ.6)</t>
  </si>
  <si>
    <t>(ненужное вычеркнуть)</t>
  </si>
  <si>
    <r>
      <t xml:space="preserve">Экспортный контроль </t>
    </r>
    <r>
      <rPr>
        <u val="single"/>
        <sz val="10"/>
        <rFont val="Times New Roman"/>
        <family val="1"/>
      </rPr>
      <t>требуется / не требуется</t>
    </r>
  </si>
  <si>
    <t>Экспортный контроль пройден протокол №</t>
  </si>
  <si>
    <t>ОЗГТИ</t>
  </si>
  <si>
    <t>(каб. 301-адм)</t>
  </si>
  <si>
    <t>(каб. 406-адм)</t>
  </si>
  <si>
    <t>Макарова Г.В.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</si>
</sst>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_ ;\-#,##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75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5"/>
  <sheetViews>
    <sheetView tabSelected="1" view="pageBreakPreview" zoomScaleSheetLayoutView="100" zoomScalePageLayoutView="0" workbookViewId="0" topLeftCell="A1">
      <selection activeCell="DX7" sqref="DX7"/>
    </sheetView>
  </sheetViews>
  <sheetFormatPr defaultColWidth="0.875" defaultRowHeight="12.75"/>
  <cols>
    <col min="1" max="16384" width="0.875" style="1" customWidth="1"/>
  </cols>
  <sheetData>
    <row r="1" spans="1:114" ht="24" customHeigh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2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</row>
    <row r="3" spans="81:114" ht="12" customHeight="1">
      <c r="CC3" s="60" t="s">
        <v>26</v>
      </c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</row>
    <row r="4" spans="1:114" ht="20.25" customHeight="1">
      <c r="A4" s="53" t="s">
        <v>19</v>
      </c>
      <c r="B4" s="53"/>
      <c r="C4" s="53"/>
      <c r="D4" s="53"/>
      <c r="E4" s="53"/>
      <c r="F4" s="53"/>
      <c r="G4" s="53" t="s">
        <v>18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2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</row>
    <row r="5" spans="1:114" ht="20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CC5" s="57" t="s">
        <v>27</v>
      </c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</row>
    <row r="6" spans="1:114" ht="19.5" customHeight="1">
      <c r="A6" s="59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CC6" s="57" t="s">
        <v>0</v>
      </c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</row>
    <row r="7" spans="1:114" ht="27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CC7" s="33" t="s">
        <v>3</v>
      </c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</row>
    <row r="8" spans="1:21" ht="12.75">
      <c r="A8" s="30" t="s">
        <v>35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</row>
    <row r="9" spans="1:114" ht="12.75">
      <c r="A9" s="35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V9" s="31"/>
      <c r="W9" s="31"/>
      <c r="X9" s="31"/>
      <c r="Y9" s="31"/>
      <c r="Z9" s="31"/>
      <c r="AA9" s="31"/>
      <c r="AB9" s="31"/>
      <c r="AC9" s="31"/>
      <c r="AD9" s="31"/>
      <c r="AE9" s="31"/>
      <c r="AJ9" s="31" t="s">
        <v>53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CC9" s="42" t="s">
        <v>38</v>
      </c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0" t="s">
        <v>39</v>
      </c>
      <c r="DE9" s="30"/>
      <c r="DF9" s="30"/>
      <c r="DG9" s="30"/>
      <c r="DH9" s="30"/>
      <c r="DI9" s="30"/>
      <c r="DJ9" s="30"/>
    </row>
    <row r="10" spans="1:54" ht="12.75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V10" s="33" t="s">
        <v>27</v>
      </c>
      <c r="W10" s="33"/>
      <c r="X10" s="33"/>
      <c r="Y10" s="33"/>
      <c r="Z10" s="33"/>
      <c r="AA10" s="33"/>
      <c r="AB10" s="33"/>
      <c r="AC10" s="33"/>
      <c r="AD10" s="33"/>
      <c r="AE10" s="33"/>
      <c r="AJ10" s="34" t="s">
        <v>3</v>
      </c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25" ht="12.7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4" ht="12.75" customHeight="1">
      <c r="A12" s="67" t="s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</row>
    <row r="13" spans="1:117" s="2" customFormat="1" ht="18.75" customHeight="1">
      <c r="A13" s="68" t="s">
        <v>15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M13" s="11"/>
    </row>
    <row r="14" spans="1:114" s="3" customFormat="1" ht="24.75" customHeight="1">
      <c r="A14" s="70" t="s">
        <v>17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</row>
    <row r="15" spans="1:114" s="3" customFormat="1" ht="24.75" customHeight="1">
      <c r="A15" s="70" t="s">
        <v>21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 t="s">
        <v>22</v>
      </c>
      <c r="T15" s="70"/>
      <c r="U15" s="70"/>
      <c r="V15" s="70"/>
      <c r="W15" s="70"/>
      <c r="X15" s="70"/>
      <c r="Y15" s="70"/>
      <c r="Z15" s="70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71" t="s">
        <v>23</v>
      </c>
      <c r="AW15" s="71"/>
      <c r="AX15" s="71"/>
      <c r="AY15" s="71"/>
      <c r="AZ15" s="71"/>
      <c r="BA15" s="71"/>
      <c r="BB15" s="71"/>
      <c r="BC15" s="71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</row>
    <row r="16" spans="1:114" s="3" customFormat="1" ht="24.75" customHeight="1">
      <c r="A16" s="70" t="s">
        <v>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</row>
    <row r="17" spans="1:114" s="3" customFormat="1" ht="24.75" customHeight="1">
      <c r="A17" s="70" t="s">
        <v>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2" t="s">
        <v>7</v>
      </c>
      <c r="X17" s="72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2" t="s">
        <v>8</v>
      </c>
      <c r="AO17" s="72"/>
      <c r="AP17" s="72"/>
      <c r="AQ17" s="72"/>
      <c r="AR17" s="72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64" t="s">
        <v>9</v>
      </c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74">
        <f>AS17-Y17+1</f>
        <v>1</v>
      </c>
      <c r="CC17" s="74"/>
      <c r="CD17" s="74"/>
      <c r="CE17" s="74"/>
      <c r="CF17" s="64" t="s">
        <v>11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6"/>
      <c r="DG17" s="66"/>
      <c r="DH17" s="66"/>
      <c r="DI17" s="66"/>
      <c r="DJ17" s="1" t="s">
        <v>29</v>
      </c>
    </row>
    <row r="18" spans="1:117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5"/>
      <c r="DL18" s="5"/>
      <c r="DM18" s="5"/>
    </row>
    <row r="19" spans="1:117" ht="15.75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 t="s">
        <v>12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 t="s">
        <v>33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75" t="s">
        <v>31</v>
      </c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7"/>
      <c r="DK19" s="5"/>
      <c r="DL19" s="5"/>
      <c r="DM19" s="5"/>
    </row>
    <row r="20" spans="1:114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 t="s">
        <v>12</v>
      </c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 t="s">
        <v>13</v>
      </c>
      <c r="CM20" s="46"/>
      <c r="CN20" s="46"/>
      <c r="CO20" s="46"/>
      <c r="CP20" s="46"/>
      <c r="CQ20" s="46"/>
      <c r="CR20" s="46"/>
      <c r="CS20" s="46"/>
      <c r="CT20" s="46"/>
      <c r="CU20" s="46"/>
      <c r="CV20" s="46" t="s">
        <v>14</v>
      </c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17" customFormat="1" ht="35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</row>
    <row r="22" spans="1:114" s="17" customFormat="1" ht="35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</row>
    <row r="23" spans="1:114" s="17" customFormat="1" ht="35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</row>
    <row r="24" spans="1:114" s="17" customFormat="1" ht="35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</row>
    <row r="25" spans="1:114" ht="23.25" customHeight="1">
      <c r="A25" s="44" t="s">
        <v>41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</row>
    <row r="26" spans="1:114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7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 ht="12.75" customHeight="1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38"/>
      <c r="AY28" s="38"/>
      <c r="AZ28" s="38"/>
      <c r="BA28" s="38"/>
      <c r="BB28" s="38"/>
      <c r="BC28" s="24"/>
      <c r="BD28" s="39" t="s">
        <v>44</v>
      </c>
      <c r="BE28" s="39"/>
      <c r="BF28" s="39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37" ht="12.75" customHeight="1">
      <c r="A30" s="30" t="s">
        <v>35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7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</row>
    <row r="31" spans="1:137" ht="12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21"/>
      <c r="AQ31" s="2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</row>
    <row r="32" spans="1:137" ht="12.75" customHeight="1">
      <c r="A32" s="32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S32" s="33" t="s">
        <v>27</v>
      </c>
      <c r="AT32" s="33"/>
      <c r="AU32" s="33"/>
      <c r="AV32" s="33"/>
      <c r="AW32" s="33"/>
      <c r="AX32" s="33"/>
      <c r="AY32" s="33"/>
      <c r="AZ32" s="33"/>
      <c r="BA32" s="33"/>
      <c r="BB32" s="33"/>
      <c r="BG32" s="34" t="s">
        <v>3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</row>
    <row r="33" spans="1:11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</row>
    <row r="34" spans="1:114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</row>
    <row r="35" spans="1:114" ht="12.75" customHeight="1">
      <c r="A35" s="37" t="s">
        <v>48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</row>
    <row r="36" spans="1:114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4" t="s">
        <v>47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05" ht="12.75" customHeight="1">
      <c r="A37" s="28" t="s">
        <v>49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8"/>
      <c r="AO37" s="38"/>
      <c r="AP37" s="38"/>
      <c r="AQ37" s="38"/>
      <c r="AR37" s="38"/>
      <c r="AS37" s="38"/>
      <c r="AT37" s="24"/>
      <c r="AU37" s="39" t="s">
        <v>44</v>
      </c>
      <c r="AV37" s="39"/>
      <c r="AW37" s="39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24"/>
      <c r="BK37" s="24"/>
      <c r="BL37" s="24"/>
      <c r="BM37" s="24"/>
      <c r="BN37" s="24"/>
      <c r="BO37" s="24"/>
      <c r="BP37" s="24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ht="12.75" customHeight="1">
      <c r="A38" s="29" t="s">
        <v>52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4"/>
      <c r="BK38" s="24"/>
      <c r="BL38" s="24"/>
      <c r="BM38" s="24"/>
      <c r="BN38" s="24"/>
      <c r="BO38" s="24"/>
      <c r="BP38" s="24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7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</row>
    <row r="40" spans="1:107" ht="12.75" customHeight="1">
      <c r="A40" s="30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</row>
    <row r="41" spans="1:90" ht="12.75" customHeight="1">
      <c r="A41" s="9" t="s">
        <v>50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</row>
    <row r="42" spans="1:90" ht="12.75" customHeight="1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 t="s">
        <v>27</v>
      </c>
      <c r="V42" s="33"/>
      <c r="W42" s="33"/>
      <c r="X42" s="33"/>
      <c r="Y42" s="33"/>
      <c r="Z42" s="33"/>
      <c r="AA42" s="33"/>
      <c r="AB42" s="33"/>
      <c r="AC42" s="33"/>
      <c r="AD42" s="33"/>
      <c r="AI42" s="34" t="s">
        <v>3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1:114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</row>
    <row r="49" spans="1:114" ht="17.25" customHeight="1">
      <c r="A49" s="69" t="s">
        <v>40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</row>
    <row r="50" spans="1:117" ht="12.75" customHeight="1">
      <c r="A50" s="45" t="s">
        <v>19</v>
      </c>
      <c r="B50" s="45"/>
      <c r="C50" s="45"/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 t="s">
        <v>25</v>
      </c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65" t="s">
        <v>34</v>
      </c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46" t="s">
        <v>30</v>
      </c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5"/>
      <c r="DL50" s="5"/>
      <c r="DM50" s="5"/>
    </row>
    <row r="51" spans="1:167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46" t="s">
        <v>12</v>
      </c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 t="s">
        <v>13</v>
      </c>
      <c r="CM51" s="46"/>
      <c r="CN51" s="46"/>
      <c r="CO51" s="46"/>
      <c r="CP51" s="46"/>
      <c r="CQ51" s="46"/>
      <c r="CR51" s="46"/>
      <c r="CS51" s="46"/>
      <c r="CT51" s="46"/>
      <c r="CU51" s="46"/>
      <c r="CV51" s="46" t="s">
        <v>14</v>
      </c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</row>
    <row r="52" spans="1:167" ht="24.75" customHeight="1">
      <c r="A52" s="43">
        <v>1</v>
      </c>
      <c r="B52" s="43"/>
      <c r="C52" s="4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</row>
    <row r="53" spans="1:167" ht="24.75" customHeight="1">
      <c r="A53" s="43">
        <v>2</v>
      </c>
      <c r="B53" s="43"/>
      <c r="C53" s="4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</row>
    <row r="54" spans="1:167" ht="24.75" customHeight="1">
      <c r="A54" s="43">
        <v>3</v>
      </c>
      <c r="B54" s="43"/>
      <c r="C54" s="4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</row>
    <row r="55" spans="1:167" ht="24.75" customHeight="1">
      <c r="A55" s="43"/>
      <c r="B55" s="43"/>
      <c r="C55" s="43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</row>
    <row r="56" spans="1:167" ht="24.75" customHeight="1">
      <c r="A56" s="43"/>
      <c r="B56" s="43"/>
      <c r="C56" s="4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</row>
    <row r="57" spans="1:167" ht="24.75" customHeight="1">
      <c r="A57" s="43"/>
      <c r="B57" s="43"/>
      <c r="C57" s="4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</row>
    <row r="58" spans="1:167" ht="12.75" customHeight="1">
      <c r="A58" s="61"/>
      <c r="B58" s="61"/>
      <c r="C58" s="61"/>
      <c r="D58" s="48" t="s">
        <v>10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  <c r="AL58" s="47">
        <f>SUM(AL52:AX57)</f>
        <v>0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</row>
    <row r="59" spans="1:114" ht="12.75">
      <c r="A59" s="32" t="s">
        <v>32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</row>
    <row r="60" spans="1:114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</row>
    <row r="62" spans="1:114" ht="51.75" customHeight="1">
      <c r="A62" s="41" t="s">
        <v>42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</row>
    <row r="64" spans="1:54" ht="12.75">
      <c r="A64" s="35" t="s">
        <v>16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9"/>
      <c r="U64" s="10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10"/>
      <c r="AG64" s="10"/>
      <c r="AH64" s="14"/>
      <c r="AI64" s="1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8"/>
      <c r="Q65" s="18"/>
      <c r="R65" s="18"/>
      <c r="S65" s="18"/>
      <c r="T65" s="18"/>
      <c r="U65" s="18"/>
      <c r="V65" s="62" t="s">
        <v>27</v>
      </c>
      <c r="W65" s="62"/>
      <c r="X65" s="62"/>
      <c r="Y65" s="62"/>
      <c r="Z65" s="62"/>
      <c r="AA65" s="62"/>
      <c r="AB65" s="62"/>
      <c r="AC65" s="62"/>
      <c r="AD65" s="62"/>
      <c r="AE65" s="62"/>
      <c r="AF65" s="18"/>
      <c r="AG65" s="18"/>
      <c r="AH65" s="14"/>
      <c r="AI65" s="14"/>
      <c r="AJ65" s="62" t="s">
        <v>3</v>
      </c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</row>
  </sheetData>
  <sheetProtection/>
  <mergeCells count="160">
    <mergeCell ref="A64:S64"/>
    <mergeCell ref="A59:DJ59"/>
    <mergeCell ref="A54:C54"/>
    <mergeCell ref="D54:AK54"/>
    <mergeCell ref="AL54:AX54"/>
    <mergeCell ref="AY54:BW54"/>
    <mergeCell ref="BX54:CK54"/>
    <mergeCell ref="A55:C55"/>
    <mergeCell ref="D55:AK55"/>
    <mergeCell ref="AL55:AX55"/>
    <mergeCell ref="AY55:BW55"/>
    <mergeCell ref="CL54:CU54"/>
    <mergeCell ref="A53:C53"/>
    <mergeCell ref="D53:AK53"/>
    <mergeCell ref="AL53:AX53"/>
    <mergeCell ref="AY53:BW53"/>
    <mergeCell ref="BX53:CK53"/>
    <mergeCell ref="CL53:CU53"/>
    <mergeCell ref="BX24:CK24"/>
    <mergeCell ref="CL24:CU24"/>
    <mergeCell ref="CV24:DJ24"/>
    <mergeCell ref="A19:T20"/>
    <mergeCell ref="U19:AO20"/>
    <mergeCell ref="CV20:DJ20"/>
    <mergeCell ref="CL20:CU20"/>
    <mergeCell ref="BX20:CK20"/>
    <mergeCell ref="AP19:BW20"/>
    <mergeCell ref="BX23:CK23"/>
    <mergeCell ref="CF17:DE17"/>
    <mergeCell ref="DF17:DI17"/>
    <mergeCell ref="CL22:CU22"/>
    <mergeCell ref="BX22:CK22"/>
    <mergeCell ref="BX21:CK21"/>
    <mergeCell ref="CL21:CU21"/>
    <mergeCell ref="CV21:DJ21"/>
    <mergeCell ref="BX19:DJ19"/>
    <mergeCell ref="A17:V17"/>
    <mergeCell ref="W17:X17"/>
    <mergeCell ref="Y17:AM17"/>
    <mergeCell ref="AN17:AR17"/>
    <mergeCell ref="AS17:BG17"/>
    <mergeCell ref="CB17:CE17"/>
    <mergeCell ref="AJ10:BB10"/>
    <mergeCell ref="AJ9:BB9"/>
    <mergeCell ref="V9:AE9"/>
    <mergeCell ref="V64:AE64"/>
    <mergeCell ref="AJ64:BB64"/>
    <mergeCell ref="S15:Z15"/>
    <mergeCell ref="AA15:AU15"/>
    <mergeCell ref="AV15:BC15"/>
    <mergeCell ref="A21:T21"/>
    <mergeCell ref="A16:N16"/>
    <mergeCell ref="BX50:DJ50"/>
    <mergeCell ref="AY50:BW51"/>
    <mergeCell ref="BD15:DJ15"/>
    <mergeCell ref="A22:T22"/>
    <mergeCell ref="CC7:DJ7"/>
    <mergeCell ref="A12:DJ12"/>
    <mergeCell ref="A13:DJ13"/>
    <mergeCell ref="A49:DJ49"/>
    <mergeCell ref="A14:X14"/>
    <mergeCell ref="A15:R15"/>
    <mergeCell ref="CL23:CU23"/>
    <mergeCell ref="Y14:DJ14"/>
    <mergeCell ref="U23:AO23"/>
    <mergeCell ref="AP23:BW23"/>
    <mergeCell ref="BH17:CA17"/>
    <mergeCell ref="CV23:DJ23"/>
    <mergeCell ref="U21:AO21"/>
    <mergeCell ref="AP21:BW21"/>
    <mergeCell ref="CV22:DJ22"/>
    <mergeCell ref="O16:DJ16"/>
    <mergeCell ref="A57:C57"/>
    <mergeCell ref="A56:C56"/>
    <mergeCell ref="CL51:CU51"/>
    <mergeCell ref="BX51:CK51"/>
    <mergeCell ref="V65:AE65"/>
    <mergeCell ref="AJ65:BC65"/>
    <mergeCell ref="D56:AK56"/>
    <mergeCell ref="AL56:AX56"/>
    <mergeCell ref="AY56:BW56"/>
    <mergeCell ref="BX56:CK56"/>
    <mergeCell ref="A5:F5"/>
    <mergeCell ref="G4:R4"/>
    <mergeCell ref="A58:C58"/>
    <mergeCell ref="A52:C52"/>
    <mergeCell ref="CL52:CU52"/>
    <mergeCell ref="CV52:DJ52"/>
    <mergeCell ref="BX52:CK52"/>
    <mergeCell ref="AY52:BW52"/>
    <mergeCell ref="AL52:AX52"/>
    <mergeCell ref="D52:AK52"/>
    <mergeCell ref="A50:C51"/>
    <mergeCell ref="U22:AO22"/>
    <mergeCell ref="AP22:BW22"/>
    <mergeCell ref="A1:DJ1"/>
    <mergeCell ref="CC6:DJ6"/>
    <mergeCell ref="CC4:DJ4"/>
    <mergeCell ref="CC5:DJ5"/>
    <mergeCell ref="A6:AW6"/>
    <mergeCell ref="CC3:DJ3"/>
    <mergeCell ref="A4:F4"/>
    <mergeCell ref="BX57:CK57"/>
    <mergeCell ref="CL57:CU57"/>
    <mergeCell ref="CV57:DJ57"/>
    <mergeCell ref="S4:AW4"/>
    <mergeCell ref="G5:R5"/>
    <mergeCell ref="S5:AW5"/>
    <mergeCell ref="D50:AK51"/>
    <mergeCell ref="A24:T24"/>
    <mergeCell ref="U24:AO24"/>
    <mergeCell ref="AP24:BW24"/>
    <mergeCell ref="AL50:AX51"/>
    <mergeCell ref="CV51:DJ51"/>
    <mergeCell ref="AL58:AX58"/>
    <mergeCell ref="D58:AK58"/>
    <mergeCell ref="CL56:CU56"/>
    <mergeCell ref="BX55:CK55"/>
    <mergeCell ref="CL55:CU55"/>
    <mergeCell ref="D57:AK57"/>
    <mergeCell ref="AL57:AX57"/>
    <mergeCell ref="AY57:BW57"/>
    <mergeCell ref="A8:T8"/>
    <mergeCell ref="A10:T10"/>
    <mergeCell ref="CC9:CN9"/>
    <mergeCell ref="CO9:DC9"/>
    <mergeCell ref="DD9:DJ9"/>
    <mergeCell ref="CV56:DJ56"/>
    <mergeCell ref="CV55:DJ55"/>
    <mergeCell ref="CV53:DJ53"/>
    <mergeCell ref="CV54:DJ54"/>
    <mergeCell ref="A25:DJ25"/>
    <mergeCell ref="A62:DJ62"/>
    <mergeCell ref="A28:AV28"/>
    <mergeCell ref="AW28:BB28"/>
    <mergeCell ref="BD28:BF28"/>
    <mergeCell ref="BG28:BR28"/>
    <mergeCell ref="A30:T30"/>
    <mergeCell ref="AS31:BB31"/>
    <mergeCell ref="BG31:BY31"/>
    <mergeCell ref="A32:T32"/>
    <mergeCell ref="AS32:BB32"/>
    <mergeCell ref="BG32:BY32"/>
    <mergeCell ref="A9:T9"/>
    <mergeCell ref="A31:AO31"/>
    <mergeCell ref="A35:AV35"/>
    <mergeCell ref="U36:AQ36"/>
    <mergeCell ref="AN37:AS37"/>
    <mergeCell ref="AU37:AW37"/>
    <mergeCell ref="AX37:BI37"/>
    <mergeCell ref="V10:AE10"/>
    <mergeCell ref="A23:T23"/>
    <mergeCell ref="A37:AM37"/>
    <mergeCell ref="A38:T38"/>
    <mergeCell ref="A40:T40"/>
    <mergeCell ref="U41:AD41"/>
    <mergeCell ref="AI41:BA41"/>
    <mergeCell ref="A42:T42"/>
    <mergeCell ref="U42:AD42"/>
    <mergeCell ref="AI42:BA4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Пользователь Windows</cp:lastModifiedBy>
  <cp:lastPrinted>2023-06-26T08:45:10Z</cp:lastPrinted>
  <dcterms:created xsi:type="dcterms:W3CDTF">2005-05-23T10:19:23Z</dcterms:created>
  <dcterms:modified xsi:type="dcterms:W3CDTF">2024-03-01T12:26:55Z</dcterms:modified>
  <cp:category/>
  <cp:version/>
  <cp:contentType/>
  <cp:contentStatus/>
</cp:coreProperties>
</file>