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0"/>
  </bookViews>
  <sheets>
    <sheet name="Отчет о вып. нагрузки п-п. сост" sheetId="1" r:id="rId1"/>
  </sheets>
  <definedNames>
    <definedName name="Print_Area" localSheetId="0">'Отчет о вып. нагрузки п-п. сост'!$A$1:$AH$73</definedName>
  </definedNames>
  <calcPr calcId="145621" refMode="R1C1"/>
</workbook>
</file>

<file path=xl/calcChain.xml><?xml version="1.0" encoding="utf-8"?>
<calcChain xmlns="http://schemas.openxmlformats.org/spreadsheetml/2006/main">
  <c r="A38" i="1" l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X11" i="1"/>
</calcChain>
</file>

<file path=xl/sharedStrings.xml><?xml version="1.0" encoding="utf-8"?>
<sst xmlns="http://schemas.openxmlformats.org/spreadsheetml/2006/main" count="52" uniqueCount="35">
  <si>
    <t>№
п/п</t>
  </si>
  <si>
    <t>Должность 
и ученая
степень</t>
  </si>
  <si>
    <t>Объем запланированной
учебной нагрузки по ин-
дивидуальному плану 
в часах</t>
  </si>
  <si>
    <t>Общий объем выпол-
ненной учебной нагрузки
в часах</t>
  </si>
  <si>
    <t>в том числе</t>
  </si>
  <si>
    <t>д/о</t>
  </si>
  <si>
    <t>в/о</t>
  </si>
  <si>
    <t>практические
и семинарские
занятия</t>
  </si>
  <si>
    <t>консультации</t>
  </si>
  <si>
    <t>экзамены</t>
  </si>
  <si>
    <t>зачеты</t>
  </si>
  <si>
    <t>производст-
венная
практика</t>
  </si>
  <si>
    <t>курсовое
проектирование</t>
  </si>
  <si>
    <t>дипломное
проектирование</t>
  </si>
  <si>
    <t>Руководство
аспирантами
и соискателями</t>
  </si>
  <si>
    <t>Расчетно-графические
работы и домашние
задания</t>
  </si>
  <si>
    <t>Контрольные 
посещения
занятий</t>
  </si>
  <si>
    <t>Примечание</t>
  </si>
  <si>
    <t>В том числе по видам учебных занятий в часах</t>
  </si>
  <si>
    <t>Учебная нагрузка, выполненная специалистами с почасовой оплатой</t>
  </si>
  <si>
    <t>ИТОГО ПО КАФЕДРЕ</t>
  </si>
  <si>
    <t>В с е г о</t>
  </si>
  <si>
    <t>Ф П К</t>
  </si>
  <si>
    <t>Г Э К</t>
  </si>
  <si>
    <t>У И Р С</t>
  </si>
  <si>
    <t xml:space="preserve">                  Фамилия и инициалы
а) штатных преподавателей
б)совместителей на 0,5 и 0,25 ставки
</t>
  </si>
  <si>
    <t>на дневном 
отделении (Д/О)</t>
  </si>
  <si>
    <t>на вечернем
отделении (В/О)</t>
  </si>
  <si>
    <t>лекции</t>
  </si>
  <si>
    <t>*) Продолжение порядковых номеров на обороте листа.</t>
  </si>
  <si>
    <t>Заведующий кафедрой _________________________________________________</t>
  </si>
  <si>
    <t>лабораторные
занятия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</si>
  <si>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</si>
  <si>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                        ФЕДЕРАЛЬНОЕ ГОСУДАРСТВЕННОЕ АВТОНОМНОЕ ОБРАЗОВАТЕЛЬНОЕ УЧРЕЖДЕНИЕ ВЫСШЕГО ОБРАЗОВАНИЯ
                                       «САМАРСКИЙ НАЦИОНАЛЬНЫЙ ИССЛЕДОВАТЕЛЬСКИЙ УНИВЕРСИТЕТ  имени академика С.П. КОРОЛЕВА» 
</t>
  </si>
  <si>
    <t xml:space="preserve">                                             ОТЧЕТ  о выполнении учебной нагрузки профессорско-преподавательским составом кафедры ____________________________________________________________ за 201__/1__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</si>
</sst>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Border="1"/>
    <xf numFmtId="0" fontId="3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32" xfId="0" applyBorder="1" applyAlignment="1">
      <alignment horizontal="left" vertical="top"/>
    </xf>
    <xf numFmtId="0" fontId="11" fillId="0" borderId="14" xfId="0" applyFont="1" applyBorder="1" applyAlignment="1">
      <alignment horizontal="left" vertical="center" indent="3"/>
    </xf>
    <xf numFmtId="0" fontId="12" fillId="0" borderId="14" xfId="0" applyFont="1" applyBorder="1" applyAlignment="1">
      <alignment horizontal="left" vertical="center" indent="3"/>
    </xf>
    <xf numFmtId="0" fontId="12" fillId="0" borderId="19" xfId="0" applyFont="1" applyBorder="1" applyAlignment="1">
      <alignment horizontal="left" vertical="center" indent="3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left" vertical="center" indent="3"/>
    </xf>
    <xf numFmtId="0" fontId="7" fillId="0" borderId="20" xfId="0" applyFont="1" applyBorder="1" applyAlignment="1">
      <alignment horizontal="left" vertical="center" indent="3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294407</xdr:colOff>
      <xdr:row>0</xdr:row>
      <xdr:rowOff>1</xdr:rowOff>
    </xdr:from>
    <xdr:to>
      <xdr:col>5</xdr:col>
      <xdr:colOff>467589</xdr:colOff>
      <xdr:row>0</xdr:row>
      <xdr:rowOff>794080</xdr:rowOff>
    </xdr:to>
    <xdr:pic>
      <xdr:nvPicPr>
        <xdr:cNvPr id="4" name="Рисунок 3" descr="ЛОГОТИП-СГАУ-новы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7634" y="1"/>
          <a:ext cx="1662546" cy="794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view="pageBreakPreview" zoomScale="55" zoomScaleNormal="100" zoomScaleSheetLayoutView="55" workbookViewId="0">
      <selection activeCell="J11" sqref="J11"/>
    </sheetView>
  </sheetViews>
  <sheetFormatPr defaultRowHeight="15" x14ac:dyDescent="0.25"/>
  <cols>
    <col min="1" max="1" width="8" customWidth="1"/>
    <col min="2" max="2" width="41.140625" customWidth="1"/>
    <col min="3" max="3" width="21.28515625" customWidth="1"/>
    <col min="4" max="4" width="12.7109375" customWidth="1"/>
    <col min="5" max="5" width="9.5703125" customWidth="1"/>
    <col min="6" max="6" width="8.7109375" customWidth="1"/>
    <col min="7" max="8" width="9.28515625" customWidth="1"/>
    <col min="9" max="9" width="8.85546875" customWidth="1"/>
    <col min="10" max="27" width="5.42578125" customWidth="1"/>
    <col min="34" max="34" width="25.140625" customWidth="1"/>
  </cols>
  <sheetData>
    <row r="1" spans="1:34" ht="63.75" customHeight="1" x14ac:dyDescent="0.25">
      <c r="A1" s="37" t="s">
        <v>32</v>
      </c>
      <c r="B1" s="38"/>
      <c r="C1" s="38"/>
      <c r="D1" s="38"/>
      <c r="E1" s="38"/>
      <c r="F1" s="40" t="s">
        <v>33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69.75" customHeight="1" x14ac:dyDescent="0.25">
      <c r="A2" s="38"/>
      <c r="B2" s="38"/>
      <c r="C2" s="38"/>
      <c r="D2" s="38"/>
      <c r="E2" s="38"/>
      <c r="F2" s="42" t="s">
        <v>34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23.25" customHeight="1" thickBot="1" x14ac:dyDescent="0.35">
      <c r="A3" s="39"/>
      <c r="B3" s="39"/>
      <c r="C3" s="39"/>
      <c r="D3" s="39"/>
      <c r="E3" s="39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" customHeight="1" x14ac:dyDescent="0.25">
      <c r="A4" s="64" t="s">
        <v>0</v>
      </c>
      <c r="B4" s="61" t="s">
        <v>25</v>
      </c>
      <c r="C4" s="64" t="s">
        <v>1</v>
      </c>
      <c r="D4" s="67" t="s">
        <v>2</v>
      </c>
      <c r="E4" s="70" t="s">
        <v>3</v>
      </c>
      <c r="F4" s="84"/>
      <c r="G4" s="84"/>
      <c r="H4" s="84"/>
      <c r="I4" s="84"/>
      <c r="J4" s="84"/>
      <c r="K4" s="84"/>
      <c r="L4" s="84"/>
      <c r="M4" s="85"/>
      <c r="N4" s="83" t="s">
        <v>18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76" t="s">
        <v>17</v>
      </c>
    </row>
    <row r="5" spans="1:34" ht="15" customHeight="1" x14ac:dyDescent="0.25">
      <c r="A5" s="65"/>
      <c r="B5" s="62"/>
      <c r="C5" s="65"/>
      <c r="D5" s="68"/>
      <c r="E5" s="71"/>
      <c r="F5" s="80" t="s">
        <v>28</v>
      </c>
      <c r="G5" s="80"/>
      <c r="H5" s="80"/>
      <c r="I5" s="81"/>
      <c r="J5" s="49" t="s">
        <v>31</v>
      </c>
      <c r="K5" s="50"/>
      <c r="L5" s="49" t="s">
        <v>7</v>
      </c>
      <c r="M5" s="50"/>
      <c r="N5" s="55" t="s">
        <v>8</v>
      </c>
      <c r="O5" s="50"/>
      <c r="P5" s="55" t="s">
        <v>9</v>
      </c>
      <c r="Q5" s="50"/>
      <c r="R5" s="55" t="s">
        <v>10</v>
      </c>
      <c r="S5" s="50"/>
      <c r="T5" s="49" t="s">
        <v>11</v>
      </c>
      <c r="U5" s="50"/>
      <c r="V5" s="49" t="s">
        <v>12</v>
      </c>
      <c r="W5" s="50"/>
      <c r="X5" s="49" t="s">
        <v>13</v>
      </c>
      <c r="Y5" s="50"/>
      <c r="Z5" s="55" t="s">
        <v>23</v>
      </c>
      <c r="AA5" s="50"/>
      <c r="AB5" s="59" t="s">
        <v>14</v>
      </c>
      <c r="AC5" s="59" t="s">
        <v>15</v>
      </c>
      <c r="AD5" s="47" t="s">
        <v>24</v>
      </c>
      <c r="AE5" s="59" t="s">
        <v>16</v>
      </c>
      <c r="AF5" s="47"/>
      <c r="AG5" s="56"/>
      <c r="AH5" s="57"/>
    </row>
    <row r="6" spans="1:34" x14ac:dyDescent="0.25">
      <c r="A6" s="65"/>
      <c r="B6" s="62"/>
      <c r="C6" s="65"/>
      <c r="D6" s="68"/>
      <c r="E6" s="71"/>
      <c r="F6" s="73" t="s">
        <v>21</v>
      </c>
      <c r="G6" s="82" t="s">
        <v>4</v>
      </c>
      <c r="H6" s="80"/>
      <c r="I6" s="81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1"/>
      <c r="AA6" s="52"/>
      <c r="AB6" s="60"/>
      <c r="AC6" s="60"/>
      <c r="AD6" s="60"/>
      <c r="AE6" s="60"/>
      <c r="AF6" s="60"/>
      <c r="AG6" s="57"/>
      <c r="AH6" s="57"/>
    </row>
    <row r="7" spans="1:34" ht="67.5" customHeight="1" x14ac:dyDescent="0.25">
      <c r="A7" s="65"/>
      <c r="B7" s="62"/>
      <c r="C7" s="65"/>
      <c r="D7" s="68"/>
      <c r="E7" s="71"/>
      <c r="F7" s="74"/>
      <c r="G7" s="59" t="s">
        <v>26</v>
      </c>
      <c r="H7" s="59" t="s">
        <v>27</v>
      </c>
      <c r="I7" s="47" t="s">
        <v>22</v>
      </c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  <c r="V7" s="53"/>
      <c r="W7" s="54"/>
      <c r="X7" s="53"/>
      <c r="Y7" s="54"/>
      <c r="Z7" s="53"/>
      <c r="AA7" s="54"/>
      <c r="AB7" s="60"/>
      <c r="AC7" s="60"/>
      <c r="AD7" s="60"/>
      <c r="AE7" s="60"/>
      <c r="AF7" s="60"/>
      <c r="AG7" s="57"/>
      <c r="AH7" s="57"/>
    </row>
    <row r="8" spans="1:34" ht="24" customHeight="1" x14ac:dyDescent="0.25">
      <c r="A8" s="66"/>
      <c r="B8" s="63"/>
      <c r="C8" s="66"/>
      <c r="D8" s="69"/>
      <c r="E8" s="72"/>
      <c r="F8" s="75"/>
      <c r="G8" s="48"/>
      <c r="H8" s="48"/>
      <c r="I8" s="48"/>
      <c r="J8" s="25" t="s">
        <v>5</v>
      </c>
      <c r="K8" s="25" t="s">
        <v>6</v>
      </c>
      <c r="L8" s="25" t="s">
        <v>5</v>
      </c>
      <c r="M8" s="25" t="s">
        <v>6</v>
      </c>
      <c r="N8" s="25" t="s">
        <v>5</v>
      </c>
      <c r="O8" s="25" t="s">
        <v>6</v>
      </c>
      <c r="P8" s="25" t="s">
        <v>5</v>
      </c>
      <c r="Q8" s="25" t="s">
        <v>6</v>
      </c>
      <c r="R8" s="25" t="s">
        <v>5</v>
      </c>
      <c r="S8" s="25" t="s">
        <v>6</v>
      </c>
      <c r="T8" s="25" t="s">
        <v>5</v>
      </c>
      <c r="U8" s="25" t="s">
        <v>6</v>
      </c>
      <c r="V8" s="25" t="s">
        <v>5</v>
      </c>
      <c r="W8" s="25" t="s">
        <v>6</v>
      </c>
      <c r="X8" s="25" t="s">
        <v>5</v>
      </c>
      <c r="Y8" s="25" t="s">
        <v>6</v>
      </c>
      <c r="Z8" s="25" t="s">
        <v>5</v>
      </c>
      <c r="AA8" s="25" t="s">
        <v>6</v>
      </c>
      <c r="AB8" s="48"/>
      <c r="AC8" s="48"/>
      <c r="AD8" s="48"/>
      <c r="AE8" s="48"/>
      <c r="AF8" s="48"/>
      <c r="AG8" s="58"/>
      <c r="AH8" s="58"/>
    </row>
    <row r="9" spans="1:34" ht="22.5" customHeight="1" thickBot="1" x14ac:dyDescent="0.3">
      <c r="A9" s="19">
        <v>1</v>
      </c>
      <c r="B9" s="19">
        <v>2</v>
      </c>
      <c r="C9" s="19">
        <v>3</v>
      </c>
      <c r="D9" s="20">
        <v>4</v>
      </c>
      <c r="E9" s="21">
        <v>5</v>
      </c>
      <c r="F9" s="22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19">
        <v>26</v>
      </c>
      <c r="AA9" s="19">
        <v>27</v>
      </c>
      <c r="AB9" s="19">
        <v>28</v>
      </c>
      <c r="AC9" s="19">
        <v>29</v>
      </c>
      <c r="AD9" s="19">
        <v>30</v>
      </c>
      <c r="AE9" s="19">
        <v>31</v>
      </c>
      <c r="AF9" s="19">
        <v>32</v>
      </c>
      <c r="AG9" s="19">
        <v>33</v>
      </c>
      <c r="AH9" s="19">
        <v>34</v>
      </c>
    </row>
    <row r="10" spans="1:34" ht="32.25" customHeight="1" x14ac:dyDescent="0.25">
      <c r="A10" s="18">
        <v>1</v>
      </c>
      <c r="B10" s="2"/>
      <c r="C10" s="1"/>
      <c r="D10" s="6"/>
      <c r="E10" s="10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32.25" customHeight="1" x14ac:dyDescent="0.25">
      <c r="A11" s="17">
        <v>2</v>
      </c>
      <c r="B11" s="4"/>
      <c r="C11" s="3"/>
      <c r="D11" s="7"/>
      <c r="E11" s="11"/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 ca="1">X11</f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2.25" customHeight="1" x14ac:dyDescent="0.25">
      <c r="A12" s="17">
        <v>3</v>
      </c>
      <c r="B12" s="4"/>
      <c r="C12" s="3"/>
      <c r="D12" s="7"/>
      <c r="E12" s="11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2.25" customHeight="1" x14ac:dyDescent="0.25">
      <c r="A13" s="18">
        <v>4</v>
      </c>
      <c r="B13" s="4"/>
      <c r="C13" s="4"/>
      <c r="D13" s="7"/>
      <c r="E13" s="11"/>
      <c r="F13" s="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2.25" customHeight="1" x14ac:dyDescent="0.25">
      <c r="A14" s="17">
        <v>5</v>
      </c>
      <c r="B14" s="4"/>
      <c r="C14" s="4"/>
      <c r="D14" s="7"/>
      <c r="E14" s="11"/>
      <c r="F14" s="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32.25" customHeight="1" x14ac:dyDescent="0.25">
      <c r="A15" s="17">
        <v>6</v>
      </c>
      <c r="B15" s="4"/>
      <c r="C15" s="4"/>
      <c r="D15" s="7"/>
      <c r="E15" s="11"/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32.25" customHeight="1" x14ac:dyDescent="0.25">
      <c r="A16" s="18">
        <v>7</v>
      </c>
      <c r="B16" s="4"/>
      <c r="C16" s="4"/>
      <c r="D16" s="7"/>
      <c r="E16" s="11"/>
      <c r="F16" s="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32.25" customHeight="1" x14ac:dyDescent="0.25">
      <c r="A17" s="17">
        <v>8</v>
      </c>
      <c r="B17" s="4"/>
      <c r="C17" s="4"/>
      <c r="D17" s="7"/>
      <c r="E17" s="11"/>
      <c r="F17" s="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32.25" customHeight="1" x14ac:dyDescent="0.25">
      <c r="A18" s="17">
        <v>9</v>
      </c>
      <c r="B18" s="4"/>
      <c r="C18" s="4"/>
      <c r="D18" s="7"/>
      <c r="E18" s="11"/>
      <c r="F18" s="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2.25" customHeight="1" x14ac:dyDescent="0.25">
      <c r="A19" s="18">
        <v>10</v>
      </c>
      <c r="B19" s="4"/>
      <c r="C19" s="4"/>
      <c r="D19" s="7"/>
      <c r="E19" s="11"/>
      <c r="F19" s="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2.25" customHeight="1" x14ac:dyDescent="0.25">
      <c r="A20" s="17">
        <v>11</v>
      </c>
      <c r="B20" s="4"/>
      <c r="C20" s="4"/>
      <c r="D20" s="7"/>
      <c r="E20" s="11"/>
      <c r="F20" s="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2.25" customHeight="1" x14ac:dyDescent="0.25">
      <c r="A21" s="17">
        <v>12</v>
      </c>
      <c r="B21" s="4"/>
      <c r="C21" s="4"/>
      <c r="D21" s="7"/>
      <c r="E21" s="11"/>
      <c r="F21" s="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2.25" customHeight="1" x14ac:dyDescent="0.25">
      <c r="A22" s="18">
        <v>13</v>
      </c>
      <c r="B22" s="4"/>
      <c r="C22" s="4"/>
      <c r="D22" s="7"/>
      <c r="E22" s="11"/>
      <c r="F22" s="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2.25" customHeight="1" x14ac:dyDescent="0.25">
      <c r="A23" s="17">
        <v>14</v>
      </c>
      <c r="B23" s="4"/>
      <c r="C23" s="4"/>
      <c r="D23" s="7"/>
      <c r="E23" s="11"/>
      <c r="F23" s="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32.25" customHeight="1" x14ac:dyDescent="0.25">
      <c r="A24" s="17">
        <v>15</v>
      </c>
      <c r="B24" s="4"/>
      <c r="C24" s="4"/>
      <c r="D24" s="7"/>
      <c r="E24" s="11"/>
      <c r="F24" s="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32.25" customHeight="1" x14ac:dyDescent="0.25">
      <c r="A25" s="18">
        <v>16</v>
      </c>
      <c r="B25" s="4"/>
      <c r="C25" s="4"/>
      <c r="D25" s="7"/>
      <c r="E25" s="11"/>
      <c r="F25" s="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32.25" customHeight="1" x14ac:dyDescent="0.25">
      <c r="A26" s="17">
        <v>17</v>
      </c>
      <c r="B26" s="4"/>
      <c r="C26" s="4"/>
      <c r="D26" s="7"/>
      <c r="E26" s="11"/>
      <c r="F26" s="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32.25" customHeight="1" x14ac:dyDescent="0.25">
      <c r="A27" s="17">
        <v>18</v>
      </c>
      <c r="B27" s="4"/>
      <c r="C27" s="4"/>
      <c r="D27" s="7"/>
      <c r="E27" s="11"/>
      <c r="F27" s="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32.25" customHeight="1" x14ac:dyDescent="0.25">
      <c r="A28" s="18">
        <v>19</v>
      </c>
      <c r="B28" s="4"/>
      <c r="C28" s="4"/>
      <c r="D28" s="7"/>
      <c r="E28" s="11"/>
      <c r="F28" s="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32.25" customHeight="1" x14ac:dyDescent="0.25">
      <c r="A29" s="17">
        <v>20</v>
      </c>
      <c r="B29" s="4"/>
      <c r="C29" s="4"/>
      <c r="D29" s="7"/>
      <c r="E29" s="11"/>
      <c r="F29" s="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32.25" customHeight="1" x14ac:dyDescent="0.25">
      <c r="A30" s="17">
        <v>21</v>
      </c>
      <c r="B30" s="4"/>
      <c r="C30" s="4"/>
      <c r="D30" s="7"/>
      <c r="E30" s="12"/>
      <c r="F30" s="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57.75" customHeight="1" thickBot="1" x14ac:dyDescent="0.3">
      <c r="A31" s="77" t="s">
        <v>19</v>
      </c>
      <c r="B31" s="78"/>
      <c r="C31" s="78"/>
      <c r="D31" s="79"/>
      <c r="E31" s="12"/>
      <c r="F31" s="1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55.5" customHeight="1" thickBot="1" x14ac:dyDescent="0.3">
      <c r="A32" s="44" t="s">
        <v>20</v>
      </c>
      <c r="B32" s="45"/>
      <c r="C32" s="45"/>
      <c r="D32" s="46"/>
      <c r="E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42.75" customHeight="1" x14ac:dyDescent="0.25">
      <c r="A33" s="43" t="s">
        <v>29</v>
      </c>
      <c r="B33" s="43"/>
      <c r="C33" s="43"/>
      <c r="D33" s="23"/>
      <c r="E33" s="23"/>
      <c r="F33" s="23"/>
      <c r="G33" s="23"/>
      <c r="H33" s="23"/>
      <c r="I33" s="23"/>
      <c r="J33" s="36" t="s">
        <v>30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23"/>
      <c r="AD33" s="23"/>
      <c r="AE33" s="23"/>
      <c r="AF33" s="23"/>
      <c r="AG33" s="23"/>
      <c r="AH33" s="23"/>
    </row>
    <row r="35" spans="1:34" ht="15.75" thickBot="1" x14ac:dyDescent="0.3"/>
    <row r="36" spans="1:34" ht="23.25" customHeight="1" thickBot="1" x14ac:dyDescent="0.3">
      <c r="A36" s="31">
        <v>1</v>
      </c>
      <c r="B36" s="31">
        <v>2</v>
      </c>
      <c r="C36" s="31">
        <v>3</v>
      </c>
      <c r="D36" s="32">
        <v>4</v>
      </c>
      <c r="E36" s="33">
        <v>5</v>
      </c>
      <c r="F36" s="34">
        <v>6</v>
      </c>
      <c r="G36" s="31">
        <v>7</v>
      </c>
      <c r="H36" s="31">
        <v>8</v>
      </c>
      <c r="I36" s="31">
        <v>9</v>
      </c>
      <c r="J36" s="31">
        <v>10</v>
      </c>
      <c r="K36" s="31">
        <v>11</v>
      </c>
      <c r="L36" s="31">
        <v>12</v>
      </c>
      <c r="M36" s="31">
        <v>13</v>
      </c>
      <c r="N36" s="31">
        <v>14</v>
      </c>
      <c r="O36" s="31">
        <v>15</v>
      </c>
      <c r="P36" s="31">
        <v>16</v>
      </c>
      <c r="Q36" s="31">
        <v>17</v>
      </c>
      <c r="R36" s="31">
        <v>18</v>
      </c>
      <c r="S36" s="31">
        <v>19</v>
      </c>
      <c r="T36" s="31">
        <v>20</v>
      </c>
      <c r="U36" s="31">
        <v>21</v>
      </c>
      <c r="V36" s="31">
        <v>22</v>
      </c>
      <c r="W36" s="31">
        <v>23</v>
      </c>
      <c r="X36" s="31">
        <v>24</v>
      </c>
      <c r="Y36" s="31">
        <v>25</v>
      </c>
      <c r="Z36" s="31">
        <v>26</v>
      </c>
      <c r="AA36" s="31">
        <v>27</v>
      </c>
      <c r="AB36" s="31">
        <v>28</v>
      </c>
      <c r="AC36" s="31">
        <v>29</v>
      </c>
      <c r="AD36" s="31">
        <v>30</v>
      </c>
      <c r="AE36" s="31">
        <v>31</v>
      </c>
      <c r="AF36" s="31">
        <v>32</v>
      </c>
      <c r="AG36" s="31">
        <v>33</v>
      </c>
      <c r="AH36" s="31">
        <v>34</v>
      </c>
    </row>
    <row r="37" spans="1:34" ht="32.25" customHeight="1" x14ac:dyDescent="0.25">
      <c r="A37" s="18">
        <v>22</v>
      </c>
      <c r="B37" s="2"/>
      <c r="C37" s="1"/>
      <c r="D37" s="6"/>
      <c r="E37" s="10"/>
      <c r="F37" s="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32.25" customHeight="1" x14ac:dyDescent="0.25">
      <c r="A38" s="17">
        <f>A37+1</f>
        <v>23</v>
      </c>
      <c r="B38" s="4"/>
      <c r="C38" s="3"/>
      <c r="D38" s="7"/>
      <c r="E38" s="11"/>
      <c r="F38" s="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32.25" customHeight="1" x14ac:dyDescent="0.25">
      <c r="A39" s="17">
        <f t="shared" ref="A39:A70" si="0">A38+1</f>
        <v>24</v>
      </c>
      <c r="B39" s="4"/>
      <c r="C39" s="3"/>
      <c r="D39" s="7"/>
      <c r="E39" s="11"/>
      <c r="F39" s="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32.25" customHeight="1" x14ac:dyDescent="0.25">
      <c r="A40" s="17">
        <f t="shared" si="0"/>
        <v>25</v>
      </c>
      <c r="B40" s="4"/>
      <c r="C40" s="4"/>
      <c r="D40" s="7"/>
      <c r="E40" s="11"/>
      <c r="F40" s="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32.25" customHeight="1" x14ac:dyDescent="0.25">
      <c r="A41" s="17">
        <f t="shared" si="0"/>
        <v>26</v>
      </c>
      <c r="B41" s="4"/>
      <c r="C41" s="4"/>
      <c r="D41" s="7"/>
      <c r="E41" s="11"/>
      <c r="F41" s="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32.25" customHeight="1" x14ac:dyDescent="0.25">
      <c r="A42" s="17">
        <f t="shared" si="0"/>
        <v>27</v>
      </c>
      <c r="B42" s="4"/>
      <c r="C42" s="4"/>
      <c r="D42" s="7"/>
      <c r="E42" s="11"/>
      <c r="F42" s="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32.25" customHeight="1" x14ac:dyDescent="0.25">
      <c r="A43" s="17">
        <f t="shared" si="0"/>
        <v>28</v>
      </c>
      <c r="B43" s="4"/>
      <c r="C43" s="4"/>
      <c r="D43" s="7"/>
      <c r="E43" s="11"/>
      <c r="F43" s="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32.25" customHeight="1" x14ac:dyDescent="0.25">
      <c r="A44" s="17">
        <f t="shared" si="0"/>
        <v>29</v>
      </c>
      <c r="B44" s="4"/>
      <c r="C44" s="4"/>
      <c r="D44" s="7"/>
      <c r="E44" s="11"/>
      <c r="F44" s="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2.25" customHeight="1" x14ac:dyDescent="0.25">
      <c r="A45" s="17">
        <f t="shared" si="0"/>
        <v>30</v>
      </c>
      <c r="B45" s="4"/>
      <c r="C45" s="4"/>
      <c r="D45" s="7"/>
      <c r="E45" s="11"/>
      <c r="F45" s="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32.25" customHeight="1" x14ac:dyDescent="0.25">
      <c r="A46" s="17">
        <f t="shared" si="0"/>
        <v>31</v>
      </c>
      <c r="B46" s="4"/>
      <c r="C46" s="4"/>
      <c r="D46" s="7"/>
      <c r="E46" s="11"/>
      <c r="F46" s="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32.25" customHeight="1" x14ac:dyDescent="0.25">
      <c r="A47" s="17">
        <f t="shared" si="0"/>
        <v>32</v>
      </c>
      <c r="B47" s="4"/>
      <c r="C47" s="4"/>
      <c r="D47" s="7"/>
      <c r="E47" s="11"/>
      <c r="F47" s="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32.25" customHeight="1" x14ac:dyDescent="0.25">
      <c r="A48" s="17">
        <f t="shared" si="0"/>
        <v>33</v>
      </c>
      <c r="B48" s="4"/>
      <c r="C48" s="4"/>
      <c r="D48" s="7"/>
      <c r="E48" s="11"/>
      <c r="F48" s="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32.25" customHeight="1" x14ac:dyDescent="0.25">
      <c r="A49" s="17">
        <f t="shared" si="0"/>
        <v>34</v>
      </c>
      <c r="B49" s="4"/>
      <c r="C49" s="4"/>
      <c r="D49" s="7"/>
      <c r="E49" s="11"/>
      <c r="F49" s="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32.25" customHeight="1" x14ac:dyDescent="0.25">
      <c r="A50" s="17">
        <f t="shared" si="0"/>
        <v>35</v>
      </c>
      <c r="B50" s="4"/>
      <c r="C50" s="4"/>
      <c r="D50" s="7"/>
      <c r="E50" s="11"/>
      <c r="F50" s="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32.25" customHeight="1" x14ac:dyDescent="0.25">
      <c r="A51" s="17">
        <f t="shared" si="0"/>
        <v>36</v>
      </c>
      <c r="B51" s="4"/>
      <c r="C51" s="4"/>
      <c r="D51" s="7"/>
      <c r="E51" s="11"/>
      <c r="F51" s="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32.25" customHeight="1" x14ac:dyDescent="0.25">
      <c r="A52" s="17">
        <f>A51+1</f>
        <v>37</v>
      </c>
      <c r="B52" s="4"/>
      <c r="C52" s="4"/>
      <c r="D52" s="7"/>
      <c r="E52" s="11"/>
      <c r="F52" s="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32.25" customHeight="1" x14ac:dyDescent="0.25">
      <c r="A53" s="17">
        <f t="shared" si="0"/>
        <v>38</v>
      </c>
      <c r="B53" s="4"/>
      <c r="C53" s="4"/>
      <c r="D53" s="7"/>
      <c r="E53" s="11"/>
      <c r="F53" s="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32.25" customHeight="1" x14ac:dyDescent="0.25">
      <c r="A54" s="17">
        <f t="shared" si="0"/>
        <v>39</v>
      </c>
      <c r="B54" s="4"/>
      <c r="C54" s="4"/>
      <c r="D54" s="7"/>
      <c r="E54" s="11"/>
      <c r="F54" s="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32.25" customHeight="1" x14ac:dyDescent="0.25">
      <c r="A55" s="17">
        <f t="shared" si="0"/>
        <v>40</v>
      </c>
      <c r="B55" s="4"/>
      <c r="C55" s="4"/>
      <c r="D55" s="7"/>
      <c r="E55" s="11"/>
      <c r="F55" s="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32.25" customHeight="1" x14ac:dyDescent="0.25">
      <c r="A56" s="17">
        <f t="shared" si="0"/>
        <v>41</v>
      </c>
      <c r="B56" s="4"/>
      <c r="C56" s="4"/>
      <c r="D56" s="7"/>
      <c r="E56" s="11"/>
      <c r="F56" s="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32.25" customHeight="1" x14ac:dyDescent="0.25">
      <c r="A57" s="17">
        <f t="shared" si="0"/>
        <v>42</v>
      </c>
      <c r="B57" s="4"/>
      <c r="C57" s="4"/>
      <c r="D57" s="7"/>
      <c r="E57" s="12"/>
      <c r="F57" s="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32.25" customHeight="1" x14ac:dyDescent="0.25">
      <c r="A58" s="17">
        <f t="shared" si="0"/>
        <v>43</v>
      </c>
      <c r="B58" s="4"/>
      <c r="C58" s="4"/>
      <c r="D58" s="7"/>
      <c r="E58" s="11"/>
      <c r="F58" s="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32.25" customHeight="1" x14ac:dyDescent="0.25">
      <c r="A59" s="17">
        <f>A58+1</f>
        <v>44</v>
      </c>
      <c r="B59" s="4"/>
      <c r="C59" s="4"/>
      <c r="D59" s="7"/>
      <c r="E59" s="11"/>
      <c r="F59" s="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32.25" customHeight="1" x14ac:dyDescent="0.25">
      <c r="A60" s="17">
        <f t="shared" si="0"/>
        <v>45</v>
      </c>
      <c r="B60" s="4"/>
      <c r="C60" s="4"/>
      <c r="D60" s="7"/>
      <c r="E60" s="11"/>
      <c r="F60" s="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32.25" customHeight="1" x14ac:dyDescent="0.25">
      <c r="A61" s="17">
        <f t="shared" si="0"/>
        <v>46</v>
      </c>
      <c r="B61" s="4"/>
      <c r="C61" s="4"/>
      <c r="D61" s="7"/>
      <c r="E61" s="11"/>
      <c r="F61" s="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32.25" customHeight="1" x14ac:dyDescent="0.25">
      <c r="A62" s="17">
        <f t="shared" si="0"/>
        <v>47</v>
      </c>
      <c r="B62" s="4"/>
      <c r="C62" s="4"/>
      <c r="D62" s="7"/>
      <c r="E62" s="11"/>
      <c r="F62" s="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32.25" customHeight="1" x14ac:dyDescent="0.25">
      <c r="A63" s="17">
        <f t="shared" si="0"/>
        <v>48</v>
      </c>
      <c r="B63" s="4"/>
      <c r="C63" s="4"/>
      <c r="D63" s="7"/>
      <c r="E63" s="11"/>
      <c r="F63" s="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32.25" customHeight="1" x14ac:dyDescent="0.25">
      <c r="A64" s="17">
        <f t="shared" si="0"/>
        <v>49</v>
      </c>
      <c r="B64" s="4"/>
      <c r="C64" s="4"/>
      <c r="D64" s="7"/>
      <c r="E64" s="11"/>
      <c r="F64" s="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32.25" customHeight="1" x14ac:dyDescent="0.25">
      <c r="A65" s="17">
        <f t="shared" si="0"/>
        <v>50</v>
      </c>
      <c r="B65" s="4"/>
      <c r="C65" s="4"/>
      <c r="D65" s="7"/>
      <c r="E65" s="11"/>
      <c r="F65" s="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32.25" customHeight="1" x14ac:dyDescent="0.25">
      <c r="A66" s="17">
        <f t="shared" si="0"/>
        <v>51</v>
      </c>
      <c r="B66" s="4"/>
      <c r="C66" s="4"/>
      <c r="D66" s="7"/>
      <c r="E66" s="11"/>
      <c r="F66" s="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32.25" customHeight="1" x14ac:dyDescent="0.25">
      <c r="A67" s="17">
        <f t="shared" si="0"/>
        <v>52</v>
      </c>
      <c r="B67" s="4"/>
      <c r="C67" s="4"/>
      <c r="D67" s="7"/>
      <c r="E67" s="11"/>
      <c r="F67" s="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32.25" customHeight="1" x14ac:dyDescent="0.25">
      <c r="A68" s="17">
        <f t="shared" si="0"/>
        <v>53</v>
      </c>
      <c r="B68" s="4"/>
      <c r="C68" s="4"/>
      <c r="D68" s="7"/>
      <c r="E68" s="11"/>
      <c r="F68" s="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32.25" customHeight="1" x14ac:dyDescent="0.25">
      <c r="A69" s="17">
        <f t="shared" si="0"/>
        <v>54</v>
      </c>
      <c r="B69" s="4"/>
      <c r="C69" s="4"/>
      <c r="D69" s="7"/>
      <c r="E69" s="12"/>
      <c r="F69" s="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32.25" customHeight="1" x14ac:dyDescent="0.25">
      <c r="A70" s="17">
        <f t="shared" si="0"/>
        <v>55</v>
      </c>
      <c r="B70" s="5"/>
      <c r="C70" s="5"/>
      <c r="D70" s="35"/>
      <c r="E70" s="12"/>
      <c r="F70" s="1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21" customHeight="1" thickBot="1" x14ac:dyDescent="0.3">
      <c r="A71" s="26"/>
      <c r="B71" s="27"/>
      <c r="C71" s="27"/>
      <c r="D71" s="28"/>
      <c r="E71" s="29"/>
      <c r="F71" s="30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1:34" ht="30" customHeight="1" x14ac:dyDescent="0.25">
      <c r="J72" s="36" t="s">
        <v>30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</sheetData>
  <mergeCells count="38">
    <mergeCell ref="Z5:AA7"/>
    <mergeCell ref="AH4:AH8"/>
    <mergeCell ref="X5:Y7"/>
    <mergeCell ref="A31:D31"/>
    <mergeCell ref="R5:S7"/>
    <mergeCell ref="AC5:AC8"/>
    <mergeCell ref="AD5:AD8"/>
    <mergeCell ref="AE5:AE8"/>
    <mergeCell ref="AF5:AF8"/>
    <mergeCell ref="G7:G8"/>
    <mergeCell ref="T5:U7"/>
    <mergeCell ref="A4:A8"/>
    <mergeCell ref="F5:I5"/>
    <mergeCell ref="G6:I6"/>
    <mergeCell ref="N4:AG4"/>
    <mergeCell ref="F4:M4"/>
    <mergeCell ref="D4:D8"/>
    <mergeCell ref="E4:E8"/>
    <mergeCell ref="F6:F8"/>
    <mergeCell ref="H7:H8"/>
    <mergeCell ref="V5:W7"/>
    <mergeCell ref="N5:O7"/>
    <mergeCell ref="J72:AB72"/>
    <mergeCell ref="A1:E2"/>
    <mergeCell ref="A3:E3"/>
    <mergeCell ref="F1:AH1"/>
    <mergeCell ref="F2:AH2"/>
    <mergeCell ref="A33:C33"/>
    <mergeCell ref="J33:AB33"/>
    <mergeCell ref="A32:D32"/>
    <mergeCell ref="I7:I8"/>
    <mergeCell ref="J5:K7"/>
    <mergeCell ref="P5:Q7"/>
    <mergeCell ref="AG5:AG8"/>
    <mergeCell ref="AB5:AB8"/>
    <mergeCell ref="L5:M7"/>
    <mergeCell ref="B4:B8"/>
    <mergeCell ref="C4:C8"/>
  </mergeCells>
  <pageMargins left="0.33" right="0.25" top="0.92" bottom="0.39" header="0.3" footer="0.3"/>
  <pageSetup paperSize="8" scale="64" orientation="landscape" r:id="rId1"/>
  <rowBreaks count="2" manualBreakCount="2">
    <brk id="34" max="33" man="1"/>
    <brk id="7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 вып. нагрузки п-п. сост</vt:lpstr>
      <vt:lpstr>'Отчет о вып. нагрузки п-п. сост'!Print_Area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2017-02-15T11:44:00Z</dcterms:modified>
</cp:coreProperties>
</file>